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codeName="{4D1C537B-E38A-612A-F078-A93A15B4B7F4}"/>
  <workbookPr codeName="ThisWorkbook"/>
  <mc:AlternateContent xmlns:mc="http://schemas.openxmlformats.org/markup-compatibility/2006">
    <mc:Choice Requires="x15">
      <x15ac:absPath xmlns:x15ac="http://schemas.microsoft.com/office/spreadsheetml/2010/11/ac" url="J:\groups\ce170\www\syllabus\vbaprimer\vb-customsubs\"/>
    </mc:Choice>
  </mc:AlternateContent>
  <xr:revisionPtr revIDLastSave="0" documentId="13_ncr:1_{FAE18D0C-2905-4BFB-993D-4AD8DB6EFFE2}" xr6:coauthVersionLast="46" xr6:coauthVersionMax="46" xr10:uidLastSave="{00000000-0000-0000-0000-000000000000}"/>
  <bookViews>
    <workbookView xWindow="-108" yWindow="1512" windowWidth="23256" windowHeight="10956" xr2:uid="{00000000-000D-0000-FFFF-FFFF00000000}"/>
  </bookViews>
  <sheets>
    <sheet name="Home" sheetId="1" r:id="rId1"/>
  </sheets>
  <definedNames>
    <definedName name="LOCAL_DATE_SEPARATOR" hidden="1">INDEX(GET.WORKSPACE(37),17)</definedName>
    <definedName name="LOCAL_DAY_FORMAT" hidden="1">INDEX(GET.WORKSPACE(37),21)</definedName>
    <definedName name="LOCAL_HOUR_FORMAT" hidden="1">INDEX(GET.WORKSPACE(37),22)</definedName>
    <definedName name="LOCAL_MINUTE_FORMAT" hidden="1">INDEX(GET.WORKSPACE(37),23)</definedName>
    <definedName name="LOCAL_MONTH_FORMAT" hidden="1">INDEX(GET.WORKSPACE(37),20)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INDEX(GET.WORKSPACE(37),24)</definedName>
    <definedName name="LOCAL_TIME_SEPARATOR" hidden="1">INDEX(GET.WORKSPACE(37),18)</definedName>
    <definedName name="LOCAL_YEAR_FORMAT" hidden="1">INDEX(GET.WORKSPACE(37),19)</definedName>
  </definedName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<sst xmlns="http://schemas.openxmlformats.org/spreadsheetml/2006/main" count="7" uniqueCount="6">
  <si>
    <t>Math Template</t>
  </si>
  <si>
    <t>Engineering Template</t>
  </si>
  <si>
    <t>Homework Template</t>
  </si>
  <si>
    <t>Pressure</t>
  </si>
  <si>
    <t>Depth</t>
  </si>
  <si>
    <t>CCE 170 - Brigham Young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</si>
</sst>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 x14ac:knownFonts="1">
    <font>
      <sz val="11"/>
      <color theme="1"/>
      <name val="Calibri"/>
      <family val="2"/>
      <scheme val="minor"/>
    </font>
    <font>
      <b/>
      <i/>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
    <xf numFmtId="0" fontId="0" fillId="0" borderId="0" xfId="0"/>
    <xf numFmtId="0" fontId="1" fillId="0" borderId="0" xfId="0" applyFont="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0" borderId="2" xfId="0" applyNumberFormat="1" applyBorder="1" applyAlignment="1">
      <alignment horizontal="center"/>
    </xf>
    <xf numFmtId="164" fontId="0" fillId="0" borderId="1" xfId="0" applyNumberFormat="1" applyBorder="1" applyAlignment="1">
      <alignment horizontal="center"/>
    </xf>
    <xf numFmtId="0" fontId="2" fillId="0" borderId="0" xfId="0" applyFont="1" applyAlignment="1">
      <alignment horizontal="center"/>
    </xf>
    <xf numFmtId="0" fontId="0" fillId="0" borderId="3" xfId="0"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cellXfs>
  <cellStyles count="1">
    <cellStyle name="Normal" xfId="0" builtinId="0"/>
  </cellStyles>
  <dxfs count="4">
    <dxf>
      <fill>
        <patternFill>
          <fgColor indexed="64"/>
          <bgColor rgb="FF00B0F0"/>
        </patternFill>
      </fill>
    </dxf>
    <dxf>
      <fill>
        <patternFill>
          <bgColor rgb="FF00B0F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95250</xdr:rowOff>
    </xdr:from>
    <xdr:to>
      <xdr:col>7</xdr:col>
      <xdr:colOff>219076</xdr:colOff>
      <xdr:row>6</xdr:row>
      <xdr:rowOff>171450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8126" y="95250"/>
          <a:ext cx="5467350" cy="1219200"/>
        </a:xfrm>
        <a:prstGeom prst="rect">
          <a:avLst/>
        </a:prstGeom>
        <a:solidFill>
          <a:schemeClr val="accent6">
            <a:lumMod val="40000"/>
            <a:lumOff val="60000"/>
          </a:schemeClr>
        </a:solidFill>
        <a:ln w="28575">
          <a:solidFill>
            <a:schemeClr val="bg2">
              <a:lumMod val="50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n-US" sz="4800" b="1"/>
            <a:t>Column</a:t>
          </a:r>
          <a:r>
            <a:rPr lang="en-US" sz="4800" b="1" baseline="0"/>
            <a:t> Format</a:t>
          </a:r>
          <a:endParaRPr lang="en-US" sz="4800" b="1"/>
        </a:p>
      </xdr:txBody>
    </xdr:sp>
    <xdr:clientData/>
  </xdr:twoCellAnchor>
  <xdr:twoCellAnchor>
    <xdr:from>
      <xdr:col>12</xdr:col>
      <xdr:colOff>57150</xdr:colOff>
      <xdr:row>10</xdr:row>
      <xdr:rowOff>38101</xdr:rowOff>
    </xdr:from>
    <xdr:to>
      <xdr:col>19</xdr:col>
      <xdr:colOff>0</xdr:colOff>
      <xdr:row>28</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372350" y="2028826"/>
          <a:ext cx="4210050" cy="3505199"/>
        </a:xfrm>
        <a:prstGeom prst="rect">
          <a:avLst/>
        </a:prstGeom>
        <a:ln w="28575">
          <a:solidFill>
            <a:schemeClr val="accent1">
              <a:lumMod val="40000"/>
              <a:lumOff val="60000"/>
            </a:schemeClr>
          </a:solidFill>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US" sz="1100"/>
            <a:t>Step 1: Under the Format Column button subroutine declare mycol as an</a:t>
          </a:r>
          <a:r>
            <a:rPr lang="en-US" sz="1100" baseline="0"/>
            <a:t> integer. Set mycol equal to the worksheet function of match. Match cell N6 across the array B11:K11 and add 1 to that number to give the correct column number in the sheet of that depth. </a:t>
          </a:r>
        </a:p>
        <a:p>
          <a:endParaRPr lang="en-US" sz="1100" baseline="0"/>
        </a:p>
        <a:p>
          <a:r>
            <a:rPr lang="en-US" sz="1100" baseline="0"/>
            <a:t>Step 2: Record a macro called format that selects cell D11. Then selects D13:D37. Go to Conditional Fomatting under the Home Tab. Create a New Rule. Format the top three values in a light blue. Once formatted select cell D11 again. Stop recording the macro. </a:t>
          </a:r>
        </a:p>
        <a:p>
          <a:endParaRPr lang="en-US" sz="1100" baseline="0"/>
        </a:p>
        <a:p>
          <a:r>
            <a:rPr lang="en-US" sz="1100" baseline="0"/>
            <a:t>Step 3: Under the Fomat Column button subroutine make a call to the format macro with mycol as an input argument. </a:t>
          </a:r>
        </a:p>
        <a:p>
          <a:endParaRPr lang="en-US" sz="1100" baseline="0"/>
        </a:p>
        <a:p>
          <a:r>
            <a:rPr lang="en-US" sz="1100" baseline="0"/>
            <a:t>Step 4: Change the format macro inside the module so that it accepts the mycol argument. Change the range selection to range(cells(...),cells(...)).select using the mycol variable. Also change the last selection of D11 to a cells(...) again using the mycol variable. </a:t>
          </a:r>
        </a:p>
        <a:p>
          <a:endParaRPr lang="en-US" sz="1100" baseline="0"/>
        </a:p>
        <a:p>
          <a:r>
            <a:rPr lang="en-US" sz="1100" baseline="0"/>
            <a:t>Step 5: Test your code. You should be able to select the depth and format that particular column. </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365760</xdr:colOff>
          <xdr:row>3</xdr:row>
          <xdr:rowOff>76200</xdr:rowOff>
        </xdr:from>
        <xdr:to>
          <xdr:col>12</xdr:col>
          <xdr:colOff>365760</xdr:colOff>
          <xdr:row>7</xdr:row>
          <xdr:rowOff>121920</xdr:rowOff>
        </xdr:to>
        <xdr:sp macro="" textlink="">
          <xdr:nvSpPr>
            <xdr:cNvPr id="1026" name="cmd_format"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D83"/>
  <sheetViews>
    <sheetView showGridLines="0" tabSelected="1" workbookViewId="0">
      <selection activeCell="A9" sqref="A9"/>
    </sheetView>
  </sheetViews>
  <sheetFormatPr defaultRowHeight="14.4" x14ac:dyDescent="0.3"/>
  <sheetData>
    <row r="2" spans="1:30" x14ac:dyDescent="0.3">
      <c r="AD2">
        <v>1.5</v>
      </c>
    </row>
    <row r="3" spans="1:30" x14ac:dyDescent="0.3">
      <c r="AD3">
        <v>2</v>
      </c>
    </row>
    <row r="4" spans="1:30" x14ac:dyDescent="0.3">
      <c r="AD4">
        <v>2.5</v>
      </c>
    </row>
    <row r="5" spans="1:30" ht="15" thickBot="1" x14ac:dyDescent="0.35">
      <c r="N5" s="7" t="s">
        <v>4</v>
      </c>
      <c r="AD5">
        <v>3</v>
      </c>
    </row>
    <row r="6" spans="1:30" ht="15" thickBot="1" x14ac:dyDescent="0.35">
      <c r="N6" s="8">
        <v>4</v>
      </c>
      <c r="AD6">
        <v>3.5</v>
      </c>
    </row>
    <row r="7" spans="1:30" x14ac:dyDescent="0.3">
      <c r="AD7">
        <v>4</v>
      </c>
    </row>
    <row r="8" spans="1:30" x14ac:dyDescent="0.3">
      <c r="AD8">
        <v>4.5</v>
      </c>
    </row>
    <row r="9" spans="1:30" ht="15" thickBot="1" x14ac:dyDescent="0.35">
      <c r="A9" s="1" t="s">
        <v>5</v>
      </c>
      <c r="AD9">
        <v>5</v>
      </c>
    </row>
    <row r="10" spans="1:30" ht="18.600000000000001" thickBot="1" x14ac:dyDescent="0.4">
      <c r="B10" s="9" t="s">
        <v>4</v>
      </c>
      <c r="C10" s="10"/>
      <c r="D10" s="10"/>
      <c r="E10" s="10"/>
      <c r="F10" s="10"/>
      <c r="G10" s="10"/>
      <c r="H10" s="10"/>
      <c r="I10" s="10"/>
      <c r="J10" s="10"/>
      <c r="K10" s="11"/>
      <c r="AD10">
        <v>5.5</v>
      </c>
    </row>
    <row r="11" spans="1:30" ht="15" thickBot="1" x14ac:dyDescent="0.35">
      <c r="B11" s="2">
        <v>1.5</v>
      </c>
      <c r="C11" s="3">
        <v>2</v>
      </c>
      <c r="D11" s="3">
        <v>2.5</v>
      </c>
      <c r="E11" s="3">
        <v>3</v>
      </c>
      <c r="F11" s="3">
        <v>3.5</v>
      </c>
      <c r="G11" s="3">
        <v>4</v>
      </c>
      <c r="H11" s="3">
        <v>4.5</v>
      </c>
      <c r="I11" s="3">
        <v>5</v>
      </c>
      <c r="J11" s="3">
        <v>5.5</v>
      </c>
      <c r="K11" s="4">
        <v>6</v>
      </c>
      <c r="AD11">
        <v>6</v>
      </c>
    </row>
    <row r="12" spans="1:30" ht="18.600000000000001" thickBot="1" x14ac:dyDescent="0.4">
      <c r="B12" s="9" t="s">
        <v>3</v>
      </c>
      <c r="C12" s="10"/>
      <c r="D12" s="10"/>
      <c r="E12" s="10"/>
      <c r="F12" s="10"/>
      <c r="G12" s="10"/>
      <c r="H12" s="10"/>
      <c r="I12" s="10"/>
      <c r="J12" s="10"/>
      <c r="K12" s="11"/>
    </row>
    <row r="13" spans="1:30" x14ac:dyDescent="0.3">
      <c r="B13" s="5">
        <v>1.2E-2</v>
      </c>
      <c r="C13" s="5">
        <v>0.21</v>
      </c>
      <c r="D13" s="5">
        <v>0.7</v>
      </c>
      <c r="E13" s="5">
        <v>0.9</v>
      </c>
      <c r="F13" s="5">
        <v>1.4</v>
      </c>
      <c r="G13" s="5">
        <v>3</v>
      </c>
      <c r="H13" s="5">
        <v>4.2</v>
      </c>
      <c r="I13" s="5">
        <v>6.7</v>
      </c>
      <c r="J13" s="5">
        <v>7.2</v>
      </c>
      <c r="K13" s="5">
        <v>7.5</v>
      </c>
    </row>
    <row r="14" spans="1:30" x14ac:dyDescent="0.3">
      <c r="B14" s="6">
        <v>1</v>
      </c>
      <c r="C14" s="6">
        <v>0.2</v>
      </c>
      <c r="D14" s="6">
        <v>4.8</v>
      </c>
      <c r="E14" s="6">
        <v>1.3</v>
      </c>
      <c r="F14" s="6">
        <v>6</v>
      </c>
      <c r="G14" s="6">
        <v>6.5</v>
      </c>
      <c r="H14" s="6">
        <v>7.2</v>
      </c>
      <c r="I14" s="6">
        <v>6.8</v>
      </c>
      <c r="J14" s="6">
        <v>9.3000000000000007</v>
      </c>
      <c r="K14" s="6">
        <v>10.1</v>
      </c>
    </row>
    <row r="15" spans="1:30" x14ac:dyDescent="0.3">
      <c r="B15" s="6">
        <v>34</v>
      </c>
      <c r="C15" s="6">
        <v>0.36</v>
      </c>
      <c r="D15" s="6">
        <v>8.9</v>
      </c>
      <c r="E15" s="6">
        <v>1.7</v>
      </c>
      <c r="F15" s="6">
        <v>10.6</v>
      </c>
      <c r="G15" s="6">
        <v>10</v>
      </c>
      <c r="H15" s="6">
        <v>10.199999999999999</v>
      </c>
      <c r="I15" s="6">
        <v>6.9</v>
      </c>
      <c r="J15" s="6">
        <v>11.4</v>
      </c>
      <c r="K15" s="6">
        <v>12.7</v>
      </c>
    </row>
    <row r="16" spans="1:30" x14ac:dyDescent="0.3">
      <c r="B16" s="6">
        <v>92</v>
      </c>
      <c r="C16" s="6">
        <v>0.6</v>
      </c>
      <c r="D16" s="6">
        <v>13</v>
      </c>
      <c r="E16" s="6">
        <v>2.1</v>
      </c>
      <c r="F16" s="6">
        <v>15.2</v>
      </c>
      <c r="G16" s="6">
        <v>13.5</v>
      </c>
      <c r="H16" s="6">
        <v>13.2</v>
      </c>
      <c r="I16" s="6">
        <v>7</v>
      </c>
      <c r="J16" s="6">
        <v>13.5</v>
      </c>
      <c r="K16" s="6">
        <v>15.3</v>
      </c>
    </row>
    <row r="17" spans="2:11" x14ac:dyDescent="0.3">
      <c r="B17" s="6">
        <v>108.994</v>
      </c>
      <c r="C17" s="6">
        <v>0.67500000000000004</v>
      </c>
      <c r="D17" s="6">
        <v>17.100000000000001</v>
      </c>
      <c r="E17" s="6">
        <v>2.5</v>
      </c>
      <c r="F17" s="6">
        <v>19.8</v>
      </c>
      <c r="G17" s="6">
        <v>17</v>
      </c>
      <c r="H17" s="6">
        <v>16.2</v>
      </c>
      <c r="I17" s="6">
        <v>7.1</v>
      </c>
      <c r="J17" s="6">
        <v>15.6</v>
      </c>
      <c r="K17" s="6">
        <v>17.899999999999999</v>
      </c>
    </row>
    <row r="18" spans="2:11" x14ac:dyDescent="0.3">
      <c r="B18" s="6">
        <v>139.8904</v>
      </c>
      <c r="C18" s="6">
        <v>0.80800000000000005</v>
      </c>
      <c r="D18" s="6">
        <v>21.2</v>
      </c>
      <c r="E18" s="6">
        <v>2.9</v>
      </c>
      <c r="F18" s="6">
        <v>24.4</v>
      </c>
      <c r="G18" s="6">
        <v>20.5</v>
      </c>
      <c r="H18" s="6">
        <v>19.2</v>
      </c>
      <c r="I18" s="6">
        <v>3.7</v>
      </c>
      <c r="J18" s="6">
        <v>17.7</v>
      </c>
      <c r="K18" s="6">
        <v>20.5</v>
      </c>
    </row>
    <row r="19" spans="2:11" x14ac:dyDescent="0.3">
      <c r="B19" s="6">
        <v>170.7868</v>
      </c>
      <c r="C19" s="6">
        <v>0.94099999999999995</v>
      </c>
      <c r="D19" s="6">
        <v>25.3</v>
      </c>
      <c r="E19" s="6">
        <v>3.3</v>
      </c>
      <c r="F19" s="6">
        <v>29</v>
      </c>
      <c r="G19" s="6">
        <v>24</v>
      </c>
      <c r="H19" s="6">
        <v>22.2</v>
      </c>
      <c r="I19" s="6">
        <v>9.3000000000000007</v>
      </c>
      <c r="J19" s="6">
        <v>19.8</v>
      </c>
      <c r="K19" s="6">
        <v>23.1</v>
      </c>
    </row>
    <row r="20" spans="2:11" x14ac:dyDescent="0.3">
      <c r="B20" s="6">
        <v>201.6832</v>
      </c>
      <c r="C20" s="6">
        <v>1.0740000000000001</v>
      </c>
      <c r="D20" s="6">
        <v>29.4</v>
      </c>
      <c r="E20" s="6">
        <v>3.7</v>
      </c>
      <c r="F20" s="6">
        <v>33.6</v>
      </c>
      <c r="G20" s="6">
        <v>27.5</v>
      </c>
      <c r="H20" s="6">
        <v>25.2</v>
      </c>
      <c r="I20" s="6">
        <v>11.2</v>
      </c>
      <c r="J20" s="6">
        <v>19.2</v>
      </c>
      <c r="K20" s="6">
        <v>25.7</v>
      </c>
    </row>
    <row r="21" spans="2:11" x14ac:dyDescent="0.3">
      <c r="B21" s="6">
        <v>232.5796</v>
      </c>
      <c r="C21" s="6">
        <v>1.2070000000000001</v>
      </c>
      <c r="D21" s="6">
        <v>33.5</v>
      </c>
      <c r="E21" s="6">
        <v>9.3000000000000007</v>
      </c>
      <c r="F21" s="6">
        <v>240</v>
      </c>
      <c r="G21" s="6">
        <v>31</v>
      </c>
      <c r="H21" s="6">
        <v>28.2</v>
      </c>
      <c r="I21" s="6">
        <v>12.4</v>
      </c>
      <c r="J21" s="6">
        <v>22.2</v>
      </c>
      <c r="K21" s="6">
        <v>41.7</v>
      </c>
    </row>
    <row r="22" spans="2:11" x14ac:dyDescent="0.3">
      <c r="B22" s="6">
        <v>263.476</v>
      </c>
      <c r="C22" s="6">
        <v>1.34</v>
      </c>
      <c r="D22" s="6">
        <v>37.6</v>
      </c>
      <c r="E22" s="6">
        <v>11.2</v>
      </c>
      <c r="F22" s="6">
        <v>215.6</v>
      </c>
      <c r="G22" s="6">
        <v>34.5</v>
      </c>
      <c r="H22" s="6">
        <v>31.2</v>
      </c>
      <c r="I22" s="6">
        <v>9</v>
      </c>
      <c r="J22" s="6">
        <v>25.2</v>
      </c>
      <c r="K22" s="6">
        <v>120</v>
      </c>
    </row>
    <row r="23" spans="2:11" x14ac:dyDescent="0.3">
      <c r="B23" s="6">
        <v>294.37240000000003</v>
      </c>
      <c r="C23" s="6">
        <v>7.2</v>
      </c>
      <c r="D23" s="6">
        <v>41.7</v>
      </c>
      <c r="E23" s="6">
        <v>12.4</v>
      </c>
      <c r="F23" s="6">
        <v>150.69999999999999</v>
      </c>
      <c r="G23" s="6">
        <v>38</v>
      </c>
      <c r="H23" s="6">
        <v>34.200000000000003</v>
      </c>
      <c r="I23" s="6">
        <v>5.7</v>
      </c>
      <c r="J23" s="6">
        <v>28.2</v>
      </c>
      <c r="K23" s="6">
        <v>110</v>
      </c>
    </row>
    <row r="24" spans="2:11" x14ac:dyDescent="0.3">
      <c r="B24" s="6">
        <v>325.2688</v>
      </c>
      <c r="C24" s="6">
        <v>7</v>
      </c>
      <c r="D24" s="6">
        <v>120</v>
      </c>
      <c r="E24" s="6">
        <v>9</v>
      </c>
      <c r="F24" s="6">
        <v>80</v>
      </c>
      <c r="G24" s="6">
        <v>41.5</v>
      </c>
      <c r="H24" s="6">
        <v>37.200000000000003</v>
      </c>
      <c r="I24" s="6">
        <v>7.8</v>
      </c>
      <c r="J24" s="6">
        <v>31.2</v>
      </c>
      <c r="K24" s="6">
        <v>88.7</v>
      </c>
    </row>
    <row r="25" spans="2:11" x14ac:dyDescent="0.3">
      <c r="B25" s="6">
        <v>356.16520000000003</v>
      </c>
      <c r="C25" s="6">
        <v>4.2</v>
      </c>
      <c r="D25" s="6">
        <v>110</v>
      </c>
      <c r="E25" s="6">
        <v>5.7</v>
      </c>
      <c r="F25" s="6">
        <v>64</v>
      </c>
      <c r="G25" s="6">
        <v>45</v>
      </c>
      <c r="H25" s="6">
        <v>41.7</v>
      </c>
      <c r="I25" s="6">
        <v>7.9</v>
      </c>
      <c r="J25" s="6">
        <v>32.4</v>
      </c>
      <c r="K25" s="6">
        <v>38.700000000000003</v>
      </c>
    </row>
    <row r="26" spans="2:11" x14ac:dyDescent="0.3">
      <c r="B26" s="6">
        <v>387.0616</v>
      </c>
      <c r="C26" s="6">
        <v>3</v>
      </c>
      <c r="D26" s="6">
        <v>88.7</v>
      </c>
      <c r="E26" s="6">
        <v>6.1</v>
      </c>
      <c r="F26" s="6">
        <v>61.2</v>
      </c>
      <c r="G26" s="6">
        <v>48.5</v>
      </c>
      <c r="H26" s="6">
        <v>120</v>
      </c>
      <c r="I26" s="6">
        <v>8</v>
      </c>
      <c r="J26" s="6">
        <v>34.5</v>
      </c>
      <c r="K26" s="6">
        <v>41.3</v>
      </c>
    </row>
    <row r="27" spans="2:11" x14ac:dyDescent="0.3">
      <c r="B27" s="6">
        <v>417.95800000000003</v>
      </c>
      <c r="C27" s="6">
        <v>2.9</v>
      </c>
      <c r="D27" s="6">
        <v>51.3</v>
      </c>
      <c r="E27" s="6">
        <v>6.5</v>
      </c>
      <c r="F27" s="6">
        <v>65.8</v>
      </c>
      <c r="G27" s="6">
        <v>52</v>
      </c>
      <c r="H27" s="6">
        <v>110</v>
      </c>
      <c r="I27" s="6">
        <v>8.1</v>
      </c>
      <c r="J27" s="6">
        <v>36.6</v>
      </c>
      <c r="K27" s="6">
        <v>43.9</v>
      </c>
    </row>
    <row r="28" spans="2:11" x14ac:dyDescent="0.3">
      <c r="B28" s="6">
        <v>448.8544</v>
      </c>
      <c r="C28" s="6">
        <v>2.1379999999999999</v>
      </c>
      <c r="D28" s="6">
        <v>62.2</v>
      </c>
      <c r="E28" s="6">
        <v>6.9</v>
      </c>
      <c r="F28" s="6">
        <v>70.400000000000006</v>
      </c>
      <c r="G28" s="6">
        <v>55.5</v>
      </c>
      <c r="H28" s="6">
        <v>88.7</v>
      </c>
      <c r="I28" s="6">
        <v>8.1999999999999904</v>
      </c>
      <c r="J28" s="6">
        <v>38.700000000000003</v>
      </c>
      <c r="K28" s="6">
        <v>46.5</v>
      </c>
    </row>
    <row r="29" spans="2:11" x14ac:dyDescent="0.3">
      <c r="B29" s="6">
        <v>479.75080000000003</v>
      </c>
      <c r="C29" s="6">
        <v>2.2709999999999999</v>
      </c>
      <c r="D29" s="6">
        <v>66.3</v>
      </c>
      <c r="E29" s="6">
        <v>7.3</v>
      </c>
      <c r="F29" s="6">
        <v>75</v>
      </c>
      <c r="G29" s="6">
        <v>59</v>
      </c>
      <c r="H29" s="6">
        <v>51.3</v>
      </c>
      <c r="I29" s="6">
        <v>8.2999999999999901</v>
      </c>
      <c r="J29" s="6">
        <v>40.799999999999997</v>
      </c>
      <c r="K29" s="6">
        <v>49.1</v>
      </c>
    </row>
    <row r="30" spans="2:11" x14ac:dyDescent="0.3">
      <c r="B30" s="6">
        <v>510.6472</v>
      </c>
      <c r="C30" s="6">
        <v>2.4039999999999999</v>
      </c>
      <c r="D30" s="6">
        <v>70.400000000000006</v>
      </c>
      <c r="E30" s="6">
        <v>7.7</v>
      </c>
      <c r="F30" s="6">
        <v>79.599999999999994</v>
      </c>
      <c r="G30" s="6">
        <v>62.5</v>
      </c>
      <c r="H30" s="6">
        <v>55.2</v>
      </c>
      <c r="I30" s="6">
        <v>7.2</v>
      </c>
      <c r="J30" s="6">
        <v>240</v>
      </c>
      <c r="K30" s="6">
        <v>51.7</v>
      </c>
    </row>
    <row r="31" spans="2:11" x14ac:dyDescent="0.3">
      <c r="B31" s="6">
        <v>541.54359999999997</v>
      </c>
      <c r="C31" s="6">
        <v>2.5369999999999999</v>
      </c>
      <c r="D31" s="6">
        <v>74.5</v>
      </c>
      <c r="E31" s="6">
        <v>8.1</v>
      </c>
      <c r="F31" s="6">
        <v>84.2</v>
      </c>
      <c r="G31" s="6">
        <v>66</v>
      </c>
      <c r="H31" s="6">
        <v>58.2</v>
      </c>
      <c r="I31" s="6">
        <v>7</v>
      </c>
      <c r="J31" s="6">
        <v>215.6</v>
      </c>
      <c r="K31" s="6">
        <v>54.3</v>
      </c>
    </row>
    <row r="32" spans="2:11" x14ac:dyDescent="0.3">
      <c r="B32" s="6">
        <v>572.44000000000005</v>
      </c>
      <c r="C32" s="6">
        <v>2.67</v>
      </c>
      <c r="D32" s="6">
        <v>78.599999999999994</v>
      </c>
      <c r="E32" s="6">
        <v>8.5</v>
      </c>
      <c r="F32" s="6">
        <v>88.8</v>
      </c>
      <c r="G32" s="6">
        <v>69.5</v>
      </c>
      <c r="H32" s="6">
        <v>61.2</v>
      </c>
      <c r="I32" s="6">
        <v>4.2</v>
      </c>
      <c r="J32" s="6">
        <v>150.69999999999999</v>
      </c>
      <c r="K32" s="6">
        <v>56.9</v>
      </c>
    </row>
    <row r="33" spans="2:11" x14ac:dyDescent="0.3">
      <c r="B33" s="6">
        <v>603.33640000000003</v>
      </c>
      <c r="C33" s="6">
        <v>2.8029999999999999</v>
      </c>
      <c r="D33" s="6">
        <v>82.7</v>
      </c>
      <c r="E33" s="6">
        <v>8.9</v>
      </c>
      <c r="F33" s="6">
        <v>93.4</v>
      </c>
      <c r="G33" s="6">
        <v>73</v>
      </c>
      <c r="H33" s="6">
        <v>64.2</v>
      </c>
      <c r="I33" s="6">
        <v>3</v>
      </c>
      <c r="J33" s="6">
        <v>80</v>
      </c>
      <c r="K33" s="6">
        <v>59.5</v>
      </c>
    </row>
    <row r="34" spans="2:11" x14ac:dyDescent="0.3">
      <c r="B34" s="6">
        <v>634.2328</v>
      </c>
      <c r="C34" s="6">
        <v>2.9359999999999999</v>
      </c>
      <c r="D34" s="6">
        <v>86.8</v>
      </c>
      <c r="E34" s="6">
        <v>9.3000000000000007</v>
      </c>
      <c r="F34" s="6">
        <v>98</v>
      </c>
      <c r="G34" s="6">
        <v>76.5</v>
      </c>
      <c r="H34" s="6">
        <v>67.2</v>
      </c>
      <c r="I34" s="6">
        <v>2.9</v>
      </c>
      <c r="J34" s="6">
        <v>64</v>
      </c>
      <c r="K34" s="6">
        <v>62.1</v>
      </c>
    </row>
    <row r="35" spans="2:11" x14ac:dyDescent="0.3">
      <c r="B35" s="6">
        <v>665.12919999999997</v>
      </c>
      <c r="C35" s="6">
        <v>3.069</v>
      </c>
      <c r="D35" s="6">
        <v>90.9</v>
      </c>
      <c r="E35" s="6">
        <v>9.6999999999999993</v>
      </c>
      <c r="F35" s="6">
        <v>102.6</v>
      </c>
      <c r="G35" s="6">
        <v>80</v>
      </c>
      <c r="H35" s="6">
        <v>70.2</v>
      </c>
      <c r="I35" s="6">
        <v>8.8999999999999897</v>
      </c>
      <c r="J35" s="6">
        <v>53.4</v>
      </c>
      <c r="K35" s="6">
        <v>64.7</v>
      </c>
    </row>
    <row r="36" spans="2:11" x14ac:dyDescent="0.3">
      <c r="B36" s="6">
        <v>696.02560000000005</v>
      </c>
      <c r="C36" s="6">
        <v>3.202</v>
      </c>
      <c r="D36" s="6">
        <v>95</v>
      </c>
      <c r="E36" s="6">
        <v>10.1</v>
      </c>
      <c r="F36" s="6">
        <v>107.2</v>
      </c>
      <c r="G36" s="6">
        <v>83.5</v>
      </c>
      <c r="H36" s="6">
        <v>73.2</v>
      </c>
      <c r="I36" s="6">
        <v>8.9999999999999893</v>
      </c>
      <c r="J36" s="6">
        <v>55.5</v>
      </c>
      <c r="K36" s="6">
        <v>67.3</v>
      </c>
    </row>
    <row r="37" spans="2:11" x14ac:dyDescent="0.3">
      <c r="B37" s="6">
        <v>726.92200000000003</v>
      </c>
      <c r="C37" s="6">
        <v>3.335</v>
      </c>
      <c r="D37" s="6">
        <v>99.1</v>
      </c>
      <c r="E37" s="6">
        <v>10.5</v>
      </c>
      <c r="F37" s="6">
        <v>111.8</v>
      </c>
      <c r="G37" s="6">
        <v>87</v>
      </c>
      <c r="H37" s="6">
        <v>76.2</v>
      </c>
      <c r="I37" s="6">
        <v>9.0999999999999908</v>
      </c>
      <c r="J37" s="6">
        <v>57.6</v>
      </c>
      <c r="K37" s="6">
        <v>69.900000000000006</v>
      </c>
    </row>
    <row r="81" spans="1:1" x14ac:dyDescent="0.3">
      <c r="A81" t="s">
        <v>0</v>
      </c>
    </row>
    <row r="82" spans="1:1" x14ac:dyDescent="0.3">
      <c r="A82" t="s">
        <v>1</v>
      </c>
    </row>
    <row r="83" spans="1:1" x14ac:dyDescent="0.3">
      <c r="A83" t="s">
        <v>2</v>
      </c>
    </row>
  </sheetData>
  <mergeCells count="2">
    <mergeCell ref="B10:K10"/>
    <mergeCell ref="B12:K12"/>
  </mergeCells>
  <conditionalFormatting sqref="I13:I37">
    <cfRule type="top10" dxfId="1" priority="2" rank="3"/>
  </conditionalFormatting>
  <conditionalFormatting sqref="G13:G37">
    <cfRule type="top10" dxfId="0" priority="1" rank="3"/>
  </conditionalFormatting>
  <dataValidations count="1">
    <dataValidation type="list" allowBlank="1" showInputMessage="1" showErrorMessage="1" sqref="N6" xr:uid="{00000000-0002-0000-0000-000000000000}">
      <formula1>$AD$2:$AD$11</formula1>
    </dataValidation>
  </dataValidations>
  <pageMargins left="0.7" right="0.7" top="0.75" bottom="0.75" header="0.3" footer="0.3"/>
  <pageSetup orientation="portrait" horizontalDpi="1200" verticalDpi="1200" r:id="rId1"/>
  <drawing r:id="rId2"/>
  <legacyDrawing r:id="rId3"/>
  <controls>
    <mc:AlternateContent xmlns:mc="http://schemas.openxmlformats.org/markup-compatibility/2006">
      <mc:Choice Requires="x14">
        <control shapeId="1026" r:id="rId4" name="cmd_format">
          <controlPr defaultSize="0" autoLine="0" r:id="rId5">
            <anchor moveWithCells="1">
              <from>
                <xdr:col>8</xdr:col>
                <xdr:colOff>365760</xdr:colOff>
                <xdr:row>3</xdr:row>
                <xdr:rowOff>76200</xdr:rowOff>
              </from>
              <to>
                <xdr:col>12</xdr:col>
                <xdr:colOff>365760</xdr:colOff>
                <xdr:row>7</xdr:row>
                <xdr:rowOff>121920</xdr:rowOff>
              </to>
            </anchor>
          </controlPr>
        </control>
      </mc:Choice>
      <mc:Fallback>
        <control shapeId="1026" r:id="rId4" name="cmd_format"/>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Mark Lusvardi</dc:creator>
  <cp:lastModifiedBy>kscbr</cp:lastModifiedBy>
  <dcterms:created xsi:type="dcterms:W3CDTF">2016-07-26T22:08:35Z</dcterms:created>
  <dcterms:modified xsi:type="dcterms:W3CDTF">2021-05-19T21:36:57Z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4a784664-8a9b-44d5-9cd0-b08de25acfbe</vt:lpwstr>
  </property>
</Properties>
</file>